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<sst xmlns="http://schemas.openxmlformats.org/spreadsheetml/2006/main" count="181" uniqueCount="96">
  <si>
    <t>Member Nb</t>
  </si>
  <si>
    <t>Member's Name</t>
  </si>
  <si>
    <t>Given Name</t>
  </si>
  <si>
    <t>Function</t>
  </si>
  <si>
    <t>Salary</t>
  </si>
  <si>
    <t>Contribution</t>
  </si>
  <si>
    <t>Left</t>
  </si>
  <si>
    <t>From</t>
  </si>
  <si>
    <t>To</t>
  </si>
  <si>
    <t>1096309</t>
  </si>
  <si>
    <t>WORA</t>
  </si>
  <si>
    <t>Senerita</t>
  </si>
  <si>
    <t>1062026</t>
  </si>
  <si>
    <t>MALTAUS</t>
  </si>
  <si>
    <t>Gina</t>
  </si>
  <si>
    <t>1069852</t>
  </si>
  <si>
    <t>BUSAI</t>
  </si>
  <si>
    <t>CAROLINE</t>
  </si>
  <si>
    <t>1088441</t>
  </si>
  <si>
    <t>MAGUELIBU</t>
  </si>
  <si>
    <t>Jecintha</t>
  </si>
  <si>
    <t>1079665</t>
  </si>
  <si>
    <t>BEBE</t>
  </si>
  <si>
    <t>Isabella Tor</t>
  </si>
  <si>
    <t>1097513</t>
  </si>
  <si>
    <t>BULEKOURAN</t>
  </si>
  <si>
    <t>BRANSEN</t>
  </si>
  <si>
    <t>1094654</t>
  </si>
  <si>
    <t>VIRAKELEKELE</t>
  </si>
  <si>
    <t>Chantal</t>
  </si>
  <si>
    <t>1087639</t>
  </si>
  <si>
    <t>LEWENILOVO</t>
  </si>
  <si>
    <t>Emily Finau</t>
  </si>
  <si>
    <t>702530</t>
  </si>
  <si>
    <t>SILAS</t>
  </si>
  <si>
    <t>Kessa</t>
  </si>
  <si>
    <t>1074961</t>
  </si>
  <si>
    <t>FRANCK</t>
  </si>
  <si>
    <t>Henis</t>
  </si>
  <si>
    <t>1077258</t>
  </si>
  <si>
    <t>JOE</t>
  </si>
  <si>
    <t>PHILLIMON</t>
  </si>
  <si>
    <t>212183</t>
  </si>
  <si>
    <t>CHARLEY</t>
  </si>
  <si>
    <t>Violet Faelima</t>
  </si>
  <si>
    <t>118901</t>
  </si>
  <si>
    <t>WELFRED</t>
  </si>
  <si>
    <t>Frank</t>
  </si>
  <si>
    <t>1069723</t>
  </si>
  <si>
    <t>TASSO</t>
  </si>
  <si>
    <t>George</t>
  </si>
  <si>
    <t>1085592</t>
  </si>
  <si>
    <t>TAKA</t>
  </si>
  <si>
    <t>Sandra Qwoinako</t>
  </si>
  <si>
    <t>503573</t>
  </si>
  <si>
    <t>SAMUEL</t>
  </si>
  <si>
    <t>Stephen</t>
  </si>
  <si>
    <t>1103342</t>
  </si>
  <si>
    <t>GARAE</t>
  </si>
  <si>
    <t>Jean</t>
  </si>
  <si>
    <t>565846</t>
  </si>
  <si>
    <t>SAMSON</t>
  </si>
  <si>
    <t>Leslyn</t>
  </si>
  <si>
    <t>693911</t>
  </si>
  <si>
    <t>GEORGE</t>
  </si>
  <si>
    <t>Monique</t>
  </si>
  <si>
    <t>1071045</t>
  </si>
  <si>
    <t>Susan</t>
  </si>
  <si>
    <t>380600</t>
  </si>
  <si>
    <t>AVOCK</t>
  </si>
  <si>
    <t>Melda</t>
  </si>
  <si>
    <t>1109312</t>
  </si>
  <si>
    <t>OBED SIHOS</t>
  </si>
  <si>
    <t>Isaac</t>
  </si>
  <si>
    <t>108641</t>
  </si>
  <si>
    <t>JOSHUA</t>
  </si>
  <si>
    <t>Pollyne</t>
  </si>
  <si>
    <t>424523</t>
  </si>
  <si>
    <t>GARAE PAKOA</t>
  </si>
  <si>
    <t>Eunice</t>
  </si>
  <si>
    <t>1080592</t>
  </si>
  <si>
    <t>BERRY</t>
  </si>
  <si>
    <t>Felina</t>
  </si>
  <si>
    <t>1109289</t>
  </si>
  <si>
    <t>AMOS</t>
  </si>
  <si>
    <t>Lily</t>
  </si>
  <si>
    <t>1111671</t>
  </si>
  <si>
    <t>MERISNACUR</t>
  </si>
  <si>
    <t>Emma</t>
  </si>
  <si>
    <t>1070953</t>
  </si>
  <si>
    <t>TIAMUA</t>
  </si>
  <si>
    <t>Bruce</t>
  </si>
  <si>
    <t>1097431</t>
  </si>
  <si>
    <t>HOSEA</t>
  </si>
  <si>
    <t>Jenery</t>
  </si>
  <si>
    <t>Sum</t>
  </si>
</sst>
</file>

<file path=xl/styles.xml><?xml version="1.0" encoding="utf-8"?>
<styleSheet xmlns="http://schemas.openxmlformats.org/spreadsheetml/2006/main">
  <numFmts count="9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rgb="00000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1F9FE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10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3" borderId="0">
      <alignment horizontal="left" vertical="center"/>
      <protection locked="1"/>
    </xf>
    <xf applyNumberFormat="1" applyFont="1" applyFill="1" applyBorder="1" applyAlignment="1" applyProtection="1" numFmtId="3" fontId="3" fillId="3" borderId="0">
      <alignment horizontal="right" vertical="center"/>
      <protection locked="1"/>
    </xf>
    <xf applyNumberFormat="1" applyFont="1" applyFill="1" applyBorder="1" applyAlignment="1" applyProtection="1" numFmtId="164" fontId="3" fillId="3" borderId="0">
      <alignment horizontal="right" vertical="center"/>
      <protection locked="1"/>
    </xf>
    <xf applyNumberFormat="1" applyFont="1" applyFill="1" applyBorder="1" applyAlignment="1" applyProtection="1" numFmtId="0" fontId="3" fillId="3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000000"/>
      <rgbColor rgb="FFFFE8"/>
      <rgbColor rgb="F1F9FE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2.85714285714"/>
    <col min="5" max="5" style="1" customWidth="1" width="13"/>
    <col min="6" max="6" style="1" customWidth="1" width="11.14285714286"/>
    <col min="7" max="7" style="1" customWidth="1" width="4.714285714286"/>
    <col min="8" max="8" style="1" customWidth="1" width="11.14285714286"/>
    <col min="9" max="9" style="1" customWidth="1" width="11.14285714286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/>
      <c s="4" r="E2" t="n">
        <v>9327</v>
      </c>
      <c s="4" r="F2" t="n">
        <v>746</v>
      </c>
      <c s="3" r="G2"/>
      <c s="5" r="H2" t="n">
        <v>44256</v>
      </c>
      <c s="5" r="I2" t="n">
        <v>44270</v>
      </c>
    </row>
    <row r="3" customHeight="1" ht="14.25" spans="1:9">
      <c s="6" r="A3" t="s">
        <v>9</v>
      </c>
      <c s="6" r="B3" t="s">
        <v>10</v>
      </c>
      <c s="6" r="C3" t="s">
        <v>11</v>
      </c>
      <c s="6" r="D3"/>
      <c s="7" r="E3" t="n">
        <v>9360</v>
      </c>
      <c s="7" r="F3" t="n">
        <v>749</v>
      </c>
      <c s="6" r="G3"/>
      <c s="8" r="H3" t="n">
        <v>44271</v>
      </c>
      <c s="8" r="I3" t="n">
        <v>44286</v>
      </c>
    </row>
    <row r="4" customHeight="1" ht="14.25" spans="1:9">
      <c s="3" r="A4" t="s">
        <v>12</v>
      </c>
      <c s="3" r="B4" t="s">
        <v>13</v>
      </c>
      <c s="3" r="C4" t="s">
        <v>14</v>
      </c>
      <c s="3" r="D4"/>
      <c s="4" r="E4" t="n">
        <v>11740</v>
      </c>
      <c s="4" r="F4" t="n">
        <v>939</v>
      </c>
      <c s="3" r="G4"/>
      <c s="5" r="H4" t="n">
        <v>44256</v>
      </c>
      <c s="5" r="I4" t="n">
        <v>44270</v>
      </c>
    </row>
    <row r="5" customHeight="1" ht="14.25" spans="1:9">
      <c s="6" r="A5" t="s">
        <v>12</v>
      </c>
      <c s="6" r="B5" t="s">
        <v>13</v>
      </c>
      <c s="6" r="C5" t="s">
        <v>14</v>
      </c>
      <c s="6" r="D5"/>
      <c s="7" r="E5" t="n">
        <v>9720</v>
      </c>
      <c s="7" r="F5" t="n">
        <v>778</v>
      </c>
      <c s="6" r="G5"/>
      <c s="8" r="H5" t="n">
        <v>44271</v>
      </c>
      <c s="8" r="I5" t="n">
        <v>44286</v>
      </c>
    </row>
    <row r="6" customHeight="1" ht="14.25" spans="1:9">
      <c s="3" r="A6" t="s">
        <v>15</v>
      </c>
      <c s="3" r="B6" t="s">
        <v>16</v>
      </c>
      <c s="3" r="C6" t="s">
        <v>17</v>
      </c>
      <c s="3" r="D6"/>
      <c s="4" r="E6" t="n">
        <v>15837</v>
      </c>
      <c s="4" r="F6" t="n">
        <v>1267</v>
      </c>
      <c s="3" r="G6"/>
      <c s="5" r="H6" t="n">
        <v>44256</v>
      </c>
      <c s="5" r="I6" t="n">
        <v>44270</v>
      </c>
    </row>
    <row r="7" customHeight="1" ht="14.25" spans="1:9">
      <c s="6" r="A7" t="s">
        <v>15</v>
      </c>
      <c s="6" r="B7" t="s">
        <v>16</v>
      </c>
      <c s="6" r="C7" t="s">
        <v>17</v>
      </c>
      <c s="6" r="D7"/>
      <c s="7" r="E7" t="n">
        <v>11672</v>
      </c>
      <c s="7" r="F7" t="n">
        <v>934</v>
      </c>
      <c s="6" r="G7"/>
      <c s="8" r="H7" t="n">
        <v>44271</v>
      </c>
      <c s="8" r="I7" t="n">
        <v>44286</v>
      </c>
    </row>
    <row r="8" customHeight="1" ht="14.25" spans="1:9">
      <c s="3" r="A8" t="s">
        <v>18</v>
      </c>
      <c s="3" r="B8" t="s">
        <v>19</v>
      </c>
      <c s="3" r="C8" t="s">
        <v>20</v>
      </c>
      <c s="3" r="D8"/>
      <c s="4" r="E8" t="n">
        <v>1760</v>
      </c>
      <c s="4" r="F8" t="n">
        <v>141</v>
      </c>
      <c s="3" r="G8"/>
      <c s="5" r="H8" t="n">
        <v>44256</v>
      </c>
      <c s="5" r="I8" t="n">
        <v>44270</v>
      </c>
    </row>
    <row r="9" customHeight="1" ht="14.25" spans="1:9">
      <c s="6" r="A9" t="s">
        <v>18</v>
      </c>
      <c s="6" r="B9" t="s">
        <v>19</v>
      </c>
      <c s="6" r="C9" t="s">
        <v>20</v>
      </c>
      <c s="6" r="D9"/>
      <c s="7" r="E9" t="n">
        <v>2530</v>
      </c>
      <c s="7" r="F9" t="n">
        <v>202</v>
      </c>
      <c s="6" r="G9"/>
      <c s="8" r="H9" t="n">
        <v>44271</v>
      </c>
      <c s="8" r="I9" t="n">
        <v>44286</v>
      </c>
    </row>
    <row r="10" customHeight="1" ht="14.25" spans="1:9">
      <c s="3" r="A10" t="s">
        <v>21</v>
      </c>
      <c s="3" r="B10" t="s">
        <v>22</v>
      </c>
      <c s="3" r="C10" t="s">
        <v>23</v>
      </c>
      <c s="3" r="D10"/>
      <c s="4" r="E10" t="n">
        <v>1760</v>
      </c>
      <c s="4" r="F10" t="n">
        <v>141</v>
      </c>
      <c s="3" r="G10"/>
      <c s="5" r="H10" t="n">
        <v>44256</v>
      </c>
      <c s="5" r="I10" t="n">
        <v>44270</v>
      </c>
    </row>
    <row r="11" customHeight="1" ht="14.25" spans="1:9">
      <c s="6" r="A11" t="s">
        <v>21</v>
      </c>
      <c s="6" r="B11" t="s">
        <v>22</v>
      </c>
      <c s="6" r="C11" t="s">
        <v>23</v>
      </c>
      <c s="6" r="D11"/>
      <c s="7" r="E11" t="n">
        <v>1760</v>
      </c>
      <c s="7" r="F11" t="n">
        <v>141</v>
      </c>
      <c s="6" r="G11"/>
      <c s="8" r="H11" t="n">
        <v>44271</v>
      </c>
      <c s="8" r="I11" t="n">
        <v>44286</v>
      </c>
    </row>
    <row r="12" customHeight="1" ht="14.25" spans="1:9">
      <c s="3" r="A12" t="s">
        <v>24</v>
      </c>
      <c s="3" r="B12" t="s">
        <v>25</v>
      </c>
      <c s="3" r="C12" t="s">
        <v>26</v>
      </c>
      <c s="3" r="D12"/>
      <c s="4" r="E12" t="n">
        <v>48230</v>
      </c>
      <c s="4" r="F12" t="n">
        <v>3858</v>
      </c>
      <c s="3" r="G12"/>
      <c s="5" r="H12" t="n">
        <v>44256</v>
      </c>
      <c s="5" r="I12" t="n">
        <v>44270</v>
      </c>
    </row>
    <row r="13" customHeight="1" ht="14.25" spans="1:9">
      <c s="6" r="A13" t="s">
        <v>24</v>
      </c>
      <c s="6" r="B13" t="s">
        <v>25</v>
      </c>
      <c s="6" r="C13" t="s">
        <v>26</v>
      </c>
      <c s="6" r="D13"/>
      <c s="7" r="E13" t="n">
        <v>13520</v>
      </c>
      <c s="7" r="F13" t="n">
        <v>1082</v>
      </c>
      <c s="6" r="G13"/>
      <c s="8" r="H13" t="n">
        <v>44271</v>
      </c>
      <c s="8" r="I13" t="n">
        <v>44286</v>
      </c>
    </row>
    <row r="14" customHeight="1" ht="14.25" spans="1:9">
      <c s="3" r="A14" t="s">
        <v>27</v>
      </c>
      <c s="3" r="B14" t="s">
        <v>28</v>
      </c>
      <c s="3" r="C14" t="s">
        <v>29</v>
      </c>
      <c s="3" r="D14"/>
      <c s="4" r="E14" t="n">
        <v>32305</v>
      </c>
      <c s="4" r="F14" t="n">
        <v>2584</v>
      </c>
      <c s="3" r="G14"/>
      <c s="5" r="H14" t="n">
        <v>44256</v>
      </c>
      <c s="5" r="I14" t="n">
        <v>44270</v>
      </c>
    </row>
    <row r="15" customHeight="1" ht="14.25" spans="1:9">
      <c s="6" r="A15" t="s">
        <v>30</v>
      </c>
      <c s="6" r="B15" t="s">
        <v>31</v>
      </c>
      <c s="6" r="C15" t="s">
        <v>32</v>
      </c>
      <c s="6" r="D15"/>
      <c s="7" r="E15" t="n">
        <v>2400</v>
      </c>
      <c s="7" r="F15" t="n">
        <v>192</v>
      </c>
      <c s="6" r="G15"/>
      <c s="8" r="H15" t="n">
        <v>44256</v>
      </c>
      <c s="8" r="I15" t="n">
        <v>44270</v>
      </c>
    </row>
    <row r="16" customHeight="1" ht="14.25" spans="1:9">
      <c s="3" r="A16" t="s">
        <v>30</v>
      </c>
      <c s="3" r="B16" t="s">
        <v>31</v>
      </c>
      <c s="3" r="C16" t="s">
        <v>32</v>
      </c>
      <c s="3" r="D16"/>
      <c s="4" r="E16" t="n">
        <v>16560</v>
      </c>
      <c s="4" r="F16" t="n">
        <v>1325</v>
      </c>
      <c s="3" r="G16"/>
      <c s="5" r="H16" t="n">
        <v>44271</v>
      </c>
      <c s="5" r="I16" t="n">
        <v>44286</v>
      </c>
    </row>
    <row r="17" customHeight="1" ht="14.25" spans="1:9">
      <c s="6" r="A17" t="s">
        <v>33</v>
      </c>
      <c s="6" r="B17" t="s">
        <v>34</v>
      </c>
      <c s="6" r="C17" t="s">
        <v>35</v>
      </c>
      <c s="6" r="D17"/>
      <c s="7" r="E17" t="n">
        <v>6780</v>
      </c>
      <c s="7" r="F17" t="n">
        <v>542</v>
      </c>
      <c s="6" r="G17"/>
      <c s="8" r="H17" t="n">
        <v>44256</v>
      </c>
      <c s="8" r="I17" t="n">
        <v>44270</v>
      </c>
    </row>
    <row r="18" customHeight="1" ht="14.25" spans="1:9">
      <c s="3" r="A18" t="s">
        <v>33</v>
      </c>
      <c s="3" r="B18" t="s">
        <v>34</v>
      </c>
      <c s="3" r="C18" t="s">
        <v>35</v>
      </c>
      <c s="3" r="D18"/>
      <c s="4" r="E18" t="n">
        <v>8400</v>
      </c>
      <c s="4" r="F18" t="n">
        <v>672</v>
      </c>
      <c s="3" r="G18"/>
      <c s="5" r="H18" t="n">
        <v>44271</v>
      </c>
      <c s="5" r="I18" t="n">
        <v>44286</v>
      </c>
    </row>
    <row r="19" customHeight="1" ht="14.25" spans="1:9">
      <c s="6" r="A19" t="s">
        <v>36</v>
      </c>
      <c s="6" r="B19" t="s">
        <v>37</v>
      </c>
      <c s="6" r="C19" t="s">
        <v>38</v>
      </c>
      <c s="6" r="D19"/>
      <c s="7" r="E19" t="n">
        <v>40448</v>
      </c>
      <c s="7" r="F19" t="n">
        <v>3236</v>
      </c>
      <c s="6" r="G19"/>
      <c s="8" r="H19" t="n">
        <v>44256</v>
      </c>
      <c s="8" r="I19" t="n">
        <v>44270</v>
      </c>
    </row>
    <row r="20" customHeight="1" ht="14.25" spans="1:9">
      <c s="3" r="A20" t="s">
        <v>36</v>
      </c>
      <c s="3" r="B20" t="s">
        <v>37</v>
      </c>
      <c s="3" r="C20" t="s">
        <v>38</v>
      </c>
      <c s="3" r="D20"/>
      <c s="4" r="E20" t="n">
        <v>14410</v>
      </c>
      <c s="4" r="F20" t="n">
        <v>1153</v>
      </c>
      <c s="3" r="G20"/>
      <c s="5" r="H20" t="n">
        <v>44271</v>
      </c>
      <c s="5" r="I20" t="n">
        <v>44286</v>
      </c>
    </row>
    <row r="21" customHeight="1" ht="14.25" spans="1:9">
      <c s="6" r="A21" t="s">
        <v>39</v>
      </c>
      <c s="6" r="B21" t="s">
        <v>40</v>
      </c>
      <c s="6" r="C21" t="s">
        <v>41</v>
      </c>
      <c s="6" r="D21"/>
      <c s="7" r="E21" t="n">
        <v>49877</v>
      </c>
      <c s="7" r="F21" t="n">
        <v>3990</v>
      </c>
      <c s="6" r="G21"/>
      <c s="8" r="H21" t="n">
        <v>44256</v>
      </c>
      <c s="8" r="I21" t="n">
        <v>44270</v>
      </c>
    </row>
    <row r="22" customHeight="1" ht="14.25" spans="1:9">
      <c s="3" r="A22" t="s">
        <v>39</v>
      </c>
      <c s="3" r="B22" t="s">
        <v>40</v>
      </c>
      <c s="3" r="C22" t="s">
        <v>41</v>
      </c>
      <c s="3" r="D22"/>
      <c s="4" r="E22" t="n">
        <v>31913</v>
      </c>
      <c s="4" r="F22" t="n">
        <v>2553</v>
      </c>
      <c s="3" r="G22"/>
      <c s="5" r="H22" t="n">
        <v>44271</v>
      </c>
      <c s="5" r="I22" t="n">
        <v>44286</v>
      </c>
    </row>
    <row r="23" customHeight="1" ht="14.25" spans="1:9">
      <c s="6" r="A23" t="s">
        <v>42</v>
      </c>
      <c s="6" r="B23" t="s">
        <v>43</v>
      </c>
      <c s="6" r="C23" t="s">
        <v>44</v>
      </c>
      <c s="6" r="D23"/>
      <c s="7" r="E23" t="n">
        <v>3146</v>
      </c>
      <c s="7" r="F23" t="n">
        <v>252</v>
      </c>
      <c s="6" r="G23"/>
      <c s="8" r="H23" t="n">
        <v>44256</v>
      </c>
      <c s="8" r="I23" t="n">
        <v>44270</v>
      </c>
    </row>
    <row r="24" customHeight="1" ht="14.25" spans="1:9">
      <c s="3" r="A24" t="s">
        <v>42</v>
      </c>
      <c s="3" r="B24" t="s">
        <v>43</v>
      </c>
      <c s="3" r="C24" t="s">
        <v>44</v>
      </c>
      <c s="3" r="D24"/>
      <c s="4" r="E24" t="n">
        <v>2887</v>
      </c>
      <c s="4" r="F24" t="n">
        <v>231</v>
      </c>
      <c s="3" r="G24"/>
      <c s="5" r="H24" t="n">
        <v>44271</v>
      </c>
      <c s="5" r="I24" t="n">
        <v>44286</v>
      </c>
    </row>
    <row r="25" customHeight="1" ht="14.25" spans="1:9">
      <c s="6" r="A25" t="s">
        <v>45</v>
      </c>
      <c s="6" r="B25" t="s">
        <v>46</v>
      </c>
      <c s="6" r="C25" t="s">
        <v>47</v>
      </c>
      <c s="6" r="D25"/>
      <c s="7" r="E25" t="n">
        <v>10030</v>
      </c>
      <c s="7" r="F25" t="n">
        <v>802</v>
      </c>
      <c s="6" r="G25"/>
      <c s="8" r="H25" t="n">
        <v>44256</v>
      </c>
      <c s="8" r="I25" t="n">
        <v>44270</v>
      </c>
    </row>
    <row r="26" customHeight="1" ht="14.25" spans="1:9">
      <c s="3" r="A26" t="s">
        <v>45</v>
      </c>
      <c s="3" r="B26" t="s">
        <v>46</v>
      </c>
      <c s="3" r="C26" t="s">
        <v>47</v>
      </c>
      <c s="3" r="D26"/>
      <c s="4" r="E26" t="n">
        <v>15975</v>
      </c>
      <c s="4" r="F26" t="n">
        <v>1278</v>
      </c>
      <c s="3" r="G26"/>
      <c s="5" r="H26" t="n">
        <v>44271</v>
      </c>
      <c s="5" r="I26" t="n">
        <v>44286</v>
      </c>
    </row>
    <row r="27" customHeight="1" ht="14.25" spans="1:9">
      <c s="6" r="A27" t="s">
        <v>48</v>
      </c>
      <c s="6" r="B27" t="s">
        <v>49</v>
      </c>
      <c s="6" r="C27" t="s">
        <v>50</v>
      </c>
      <c s="6" r="D27"/>
      <c s="7" r="E27" t="n">
        <v>20345</v>
      </c>
      <c s="7" r="F27" t="n">
        <v>1628</v>
      </c>
      <c s="6" r="G27"/>
      <c s="8" r="H27" t="n">
        <v>44256</v>
      </c>
      <c s="8" r="I27" t="n">
        <v>44270</v>
      </c>
    </row>
    <row r="28" customHeight="1" ht="14.25" spans="1:9">
      <c s="3" r="A28" t="s">
        <v>48</v>
      </c>
      <c s="3" r="B28" t="s">
        <v>49</v>
      </c>
      <c s="3" r="C28" t="s">
        <v>50</v>
      </c>
      <c s="3" r="D28"/>
      <c s="4" r="E28" t="n">
        <v>17030</v>
      </c>
      <c s="4" r="F28" t="n">
        <v>1362</v>
      </c>
      <c s="3" r="G28"/>
      <c s="5" r="H28" t="n">
        <v>44271</v>
      </c>
      <c s="5" r="I28" t="n">
        <v>44286</v>
      </c>
    </row>
    <row r="29" customHeight="1" ht="14.25" spans="1:9">
      <c s="6" r="A29" t="s">
        <v>51</v>
      </c>
      <c s="6" r="B29" t="s">
        <v>52</v>
      </c>
      <c s="6" r="C29" t="s">
        <v>53</v>
      </c>
      <c s="6" r="D29"/>
      <c s="7" r="E29" t="n">
        <v>20700</v>
      </c>
      <c s="7" r="F29" t="n">
        <v>1656</v>
      </c>
      <c s="6" r="G29"/>
      <c s="8" r="H29" t="n">
        <v>44256</v>
      </c>
      <c s="8" r="I29" t="n">
        <v>44270</v>
      </c>
    </row>
    <row r="30" customHeight="1" ht="14.25" spans="1:9">
      <c s="3" r="A30" t="s">
        <v>51</v>
      </c>
      <c s="3" r="B30" t="s">
        <v>52</v>
      </c>
      <c s="3" r="C30" t="s">
        <v>53</v>
      </c>
      <c s="3" r="D30"/>
      <c s="4" r="E30" t="n">
        <v>19920</v>
      </c>
      <c s="4" r="F30" t="n">
        <v>1594</v>
      </c>
      <c s="3" r="G30"/>
      <c s="5" r="H30" t="n">
        <v>44271</v>
      </c>
      <c s="5" r="I30" t="n">
        <v>44286</v>
      </c>
    </row>
    <row r="31" customHeight="1" ht="14.25" spans="1:9">
      <c s="6" r="A31" t="s">
        <v>54</v>
      </c>
      <c s="6" r="B31" t="s">
        <v>55</v>
      </c>
      <c s="6" r="C31" t="s">
        <v>56</v>
      </c>
      <c s="6" r="D31"/>
      <c s="7" r="E31" t="n">
        <v>7910</v>
      </c>
      <c s="7" r="F31" t="n">
        <v>633</v>
      </c>
      <c s="6" r="G31"/>
      <c s="8" r="H31" t="n">
        <v>44256</v>
      </c>
      <c s="8" r="I31" t="n">
        <v>44270</v>
      </c>
    </row>
    <row r="32" customHeight="1" ht="14.25" spans="1:9">
      <c s="3" r="A32" t="s">
        <v>54</v>
      </c>
      <c s="3" r="B32" t="s">
        <v>55</v>
      </c>
      <c s="3" r="C32" t="s">
        <v>56</v>
      </c>
      <c s="3" r="D32"/>
      <c s="4" r="E32" t="n">
        <v>10640</v>
      </c>
      <c s="4" r="F32" t="n">
        <v>851</v>
      </c>
      <c s="3" r="G32"/>
      <c s="5" r="H32" t="n">
        <v>44271</v>
      </c>
      <c s="5" r="I32" t="n">
        <v>44286</v>
      </c>
    </row>
    <row r="33" customHeight="1" ht="14.25" spans="1:9">
      <c s="6" r="A33" t="s">
        <v>57</v>
      </c>
      <c s="6" r="B33" t="s">
        <v>58</v>
      </c>
      <c s="6" r="C33" t="s">
        <v>59</v>
      </c>
      <c s="6" r="D33"/>
      <c s="7" r="E33" t="n">
        <v>37885</v>
      </c>
      <c s="7" r="F33" t="n">
        <v>3031</v>
      </c>
      <c s="6" r="G33"/>
      <c s="8" r="H33" t="n">
        <v>44256</v>
      </c>
      <c s="8" r="I33" t="n">
        <v>44270</v>
      </c>
    </row>
    <row r="34" customHeight="1" ht="14.25" spans="1:9">
      <c s="3" r="A34" t="s">
        <v>57</v>
      </c>
      <c s="3" r="B34" t="s">
        <v>58</v>
      </c>
      <c s="3" r="C34" t="s">
        <v>59</v>
      </c>
      <c s="3" r="D34"/>
      <c s="4" r="E34" t="n">
        <v>20460</v>
      </c>
      <c s="4" r="F34" t="n">
        <v>1637</v>
      </c>
      <c s="3" r="G34"/>
      <c s="5" r="H34" t="n">
        <v>44271</v>
      </c>
      <c s="5" r="I34" t="n">
        <v>44286</v>
      </c>
    </row>
    <row r="35" customHeight="1" ht="14.25" spans="1:9">
      <c s="6" r="A35" t="s">
        <v>60</v>
      </c>
      <c s="6" r="B35" t="s">
        <v>61</v>
      </c>
      <c s="6" r="C35" t="s">
        <v>62</v>
      </c>
      <c s="6" r="D35"/>
      <c s="7" r="E35" t="n">
        <v>11165</v>
      </c>
      <c s="7" r="F35" t="n">
        <v>893</v>
      </c>
      <c s="6" r="G35"/>
      <c s="8" r="H35" t="n">
        <v>44256</v>
      </c>
      <c s="8" r="I35" t="n">
        <v>44270</v>
      </c>
    </row>
    <row r="36" customHeight="1" ht="14.25" spans="1:9">
      <c s="3" r="A36" t="s">
        <v>60</v>
      </c>
      <c s="3" r="B36" t="s">
        <v>61</v>
      </c>
      <c s="3" r="C36" t="s">
        <v>62</v>
      </c>
      <c s="3" r="D36"/>
      <c s="4" r="E36" t="n">
        <v>6600</v>
      </c>
      <c s="4" r="F36" t="n">
        <v>528</v>
      </c>
      <c s="3" r="G36"/>
      <c s="5" r="H36" t="n">
        <v>44271</v>
      </c>
      <c s="5" r="I36" t="n">
        <v>44286</v>
      </c>
    </row>
    <row r="37" customHeight="1" ht="14.25" spans="1:9">
      <c s="6" r="A37" t="s">
        <v>63</v>
      </c>
      <c s="6" r="B37" t="s">
        <v>64</v>
      </c>
      <c s="6" r="C37" t="s">
        <v>65</v>
      </c>
      <c s="6" r="D37"/>
      <c s="7" r="E37" t="n">
        <v>1760</v>
      </c>
      <c s="7" r="F37" t="n">
        <v>141</v>
      </c>
      <c s="6" r="G37"/>
      <c s="8" r="H37" t="n">
        <v>44256</v>
      </c>
      <c s="8" r="I37" t="n">
        <v>44270</v>
      </c>
    </row>
    <row r="38" customHeight="1" ht="14.25" spans="1:9">
      <c s="3" r="A38" t="s">
        <v>63</v>
      </c>
      <c s="3" r="B38" t="s">
        <v>64</v>
      </c>
      <c s="3" r="C38" t="s">
        <v>65</v>
      </c>
      <c s="3" r="D38"/>
      <c s="4" r="E38" t="n">
        <v>1760</v>
      </c>
      <c s="4" r="F38" t="n">
        <v>141</v>
      </c>
      <c s="3" r="G38"/>
      <c s="5" r="H38" t="n">
        <v>44271</v>
      </c>
      <c s="5" r="I38" t="n">
        <v>44286</v>
      </c>
    </row>
    <row r="39" customHeight="1" ht="14.25" spans="1:9">
      <c s="6" r="A39" t="s">
        <v>66</v>
      </c>
      <c s="6" r="B39" t="s">
        <v>16</v>
      </c>
      <c s="6" r="C39" t="s">
        <v>67</v>
      </c>
      <c s="6" r="D39"/>
      <c s="7" r="E39" t="n">
        <v>1760</v>
      </c>
      <c s="7" r="F39" t="n">
        <v>141</v>
      </c>
      <c s="6" r="G39"/>
      <c s="8" r="H39" t="n">
        <v>44256</v>
      </c>
      <c s="8" r="I39" t="n">
        <v>44270</v>
      </c>
    </row>
    <row r="40" customHeight="1" ht="14.25" spans="1:9">
      <c s="3" r="A40" t="s">
        <v>66</v>
      </c>
      <c s="3" r="B40" t="s">
        <v>16</v>
      </c>
      <c s="3" r="C40" t="s">
        <v>67</v>
      </c>
      <c s="3" r="D40"/>
      <c s="4" r="E40" t="n">
        <v>1430</v>
      </c>
      <c s="4" r="F40" t="n">
        <v>114</v>
      </c>
      <c s="3" r="G40"/>
      <c s="5" r="H40" t="n">
        <v>44271</v>
      </c>
      <c s="5" r="I40" t="n">
        <v>44286</v>
      </c>
    </row>
    <row r="41" customHeight="1" ht="14.25" spans="1:9">
      <c s="6" r="A41" t="s">
        <v>68</v>
      </c>
      <c s="6" r="B41" t="s">
        <v>69</v>
      </c>
      <c s="6" r="C41" t="s">
        <v>70</v>
      </c>
      <c s="6" r="D41"/>
      <c s="7" r="E41" t="n">
        <v>1760</v>
      </c>
      <c s="7" r="F41" t="n">
        <v>141</v>
      </c>
      <c s="6" r="G41"/>
      <c s="8" r="H41" t="n">
        <v>44256</v>
      </c>
      <c s="8" r="I41" t="n">
        <v>44270</v>
      </c>
    </row>
    <row r="42" customHeight="1" ht="14.25" spans="1:9">
      <c s="3" r="A42" t="s">
        <v>68</v>
      </c>
      <c s="3" r="B42" t="s">
        <v>69</v>
      </c>
      <c s="3" r="C42" t="s">
        <v>70</v>
      </c>
      <c s="3" r="D42"/>
      <c s="4" r="E42" t="n">
        <v>1760</v>
      </c>
      <c s="4" r="F42" t="n">
        <v>141</v>
      </c>
      <c s="3" r="G42"/>
      <c s="5" r="H42" t="n">
        <v>44271</v>
      </c>
      <c s="5" r="I42" t="n">
        <v>44286</v>
      </c>
    </row>
    <row r="43" customHeight="1" ht="14.25" spans="1:9">
      <c s="6" r="A43" t="s">
        <v>71</v>
      </c>
      <c s="6" r="B43" t="s">
        <v>72</v>
      </c>
      <c s="6" r="C43" t="s">
        <v>73</v>
      </c>
      <c s="6" r="D43"/>
      <c s="7" r="E43" t="n">
        <v>1760</v>
      </c>
      <c s="7" r="F43" t="n">
        <v>141</v>
      </c>
      <c s="6" r="G43"/>
      <c s="8" r="H43" t="n">
        <v>44256</v>
      </c>
      <c s="8" r="I43" t="n">
        <v>44270</v>
      </c>
    </row>
    <row r="44" customHeight="1" ht="14.25" spans="1:9">
      <c s="3" r="A44" t="s">
        <v>71</v>
      </c>
      <c s="3" r="B44" t="s">
        <v>72</v>
      </c>
      <c s="3" r="C44" t="s">
        <v>73</v>
      </c>
      <c s="3" r="D44"/>
      <c s="4" r="E44" t="n">
        <v>12320</v>
      </c>
      <c s="4" r="F44" t="n">
        <v>986</v>
      </c>
      <c s="3" r="G44"/>
      <c s="5" r="H44" t="n">
        <v>44271</v>
      </c>
      <c s="5" r="I44" t="n">
        <v>44286</v>
      </c>
    </row>
    <row r="45" customHeight="1" ht="14.25" spans="1:9">
      <c s="6" r="A45" t="s">
        <v>74</v>
      </c>
      <c s="6" r="B45" t="s">
        <v>75</v>
      </c>
      <c s="6" r="C45" t="s">
        <v>76</v>
      </c>
      <c s="6" r="D45"/>
      <c s="7" r="E45" t="n">
        <v>15837</v>
      </c>
      <c s="7" r="F45" t="n">
        <v>1267</v>
      </c>
      <c s="6" r="G45"/>
      <c s="8" r="H45" t="n">
        <v>44256</v>
      </c>
      <c s="8" r="I45" t="n">
        <v>44270</v>
      </c>
    </row>
    <row r="46" customHeight="1" ht="14.25" spans="1:9">
      <c s="3" r="A46" t="s">
        <v>74</v>
      </c>
      <c s="3" r="B46" t="s">
        <v>75</v>
      </c>
      <c s="3" r="C46" t="s">
        <v>76</v>
      </c>
      <c s="3" r="D46"/>
      <c s="4" r="E46" t="n">
        <v>6477</v>
      </c>
      <c s="4" r="F46" t="n">
        <v>518</v>
      </c>
      <c s="3" r="G46"/>
      <c s="5" r="H46" t="n">
        <v>44271</v>
      </c>
      <c s="5" r="I46" t="n">
        <v>44286</v>
      </c>
    </row>
    <row r="47" customHeight="1" ht="14.25" spans="1:9">
      <c s="6" r="A47" t="s">
        <v>77</v>
      </c>
      <c s="6" r="B47" t="s">
        <v>78</v>
      </c>
      <c s="6" r="C47" t="s">
        <v>79</v>
      </c>
      <c s="6" r="D47"/>
      <c s="7" r="E47" t="n">
        <v>33869</v>
      </c>
      <c s="7" r="F47" t="n">
        <v>2710</v>
      </c>
      <c s="6" r="G47"/>
      <c s="8" r="H47" t="n">
        <v>44256</v>
      </c>
      <c s="8" r="I47" t="n">
        <v>44270</v>
      </c>
    </row>
    <row r="48" customHeight="1" ht="14.25" spans="1:9">
      <c s="3" r="A48" t="s">
        <v>77</v>
      </c>
      <c s="3" r="B48" t="s">
        <v>78</v>
      </c>
      <c s="3" r="C48" t="s">
        <v>79</v>
      </c>
      <c s="3" r="D48"/>
      <c s="4" r="E48" t="n">
        <v>35087</v>
      </c>
      <c s="4" r="F48" t="n">
        <v>2807</v>
      </c>
      <c s="3" r="G48"/>
      <c s="5" r="H48" t="n">
        <v>44271</v>
      </c>
      <c s="5" r="I48" t="n">
        <v>44286</v>
      </c>
    </row>
    <row r="49" customHeight="1" ht="14.25" spans="1:9">
      <c s="6" r="A49" t="s">
        <v>80</v>
      </c>
      <c s="6" r="B49" t="s">
        <v>81</v>
      </c>
      <c s="6" r="C49" t="s">
        <v>82</v>
      </c>
      <c s="6" r="D49"/>
      <c s="7" r="E49" t="n">
        <v>1760</v>
      </c>
      <c s="7" r="F49" t="n">
        <v>141</v>
      </c>
      <c s="6" r="G49"/>
      <c s="8" r="H49" t="n">
        <v>44256</v>
      </c>
      <c s="8" r="I49" t="n">
        <v>44270</v>
      </c>
    </row>
    <row r="50" customHeight="1" ht="14.25" spans="1:9">
      <c s="3" r="A50" t="s">
        <v>80</v>
      </c>
      <c s="3" r="B50" t="s">
        <v>81</v>
      </c>
      <c s="3" r="C50" t="s">
        <v>82</v>
      </c>
      <c s="3" r="D50"/>
      <c s="4" r="E50" t="n">
        <v>3960</v>
      </c>
      <c s="4" r="F50" t="n">
        <v>317</v>
      </c>
      <c s="3" r="G50"/>
      <c s="5" r="H50" t="n">
        <v>44271</v>
      </c>
      <c s="5" r="I50" t="n">
        <v>44286</v>
      </c>
    </row>
    <row r="51" customHeight="1" ht="14.25" spans="1:9">
      <c s="6" r="A51" t="s">
        <v>83</v>
      </c>
      <c s="6" r="B51" t="s">
        <v>84</v>
      </c>
      <c s="6" r="C51" t="s">
        <v>85</v>
      </c>
      <c s="6" r="D51"/>
      <c s="7" r="E51" t="n">
        <v>1760</v>
      </c>
      <c s="7" r="F51" t="n">
        <v>141</v>
      </c>
      <c s="6" r="G51"/>
      <c s="8" r="H51" t="n">
        <v>44256</v>
      </c>
      <c s="8" r="I51" t="n">
        <v>44270</v>
      </c>
    </row>
    <row r="52" customHeight="1" ht="14.25" spans="1:9">
      <c s="3" r="A52" t="s">
        <v>83</v>
      </c>
      <c s="3" r="B52" t="s">
        <v>84</v>
      </c>
      <c s="3" r="C52" t="s">
        <v>85</v>
      </c>
      <c s="3" r="D52"/>
      <c s="4" r="E52" t="n">
        <v>1760</v>
      </c>
      <c s="4" r="F52" t="n">
        <v>141</v>
      </c>
      <c s="3" r="G52"/>
      <c s="5" r="H52" t="n">
        <v>44271</v>
      </c>
      <c s="5" r="I52" t="n">
        <v>44286</v>
      </c>
    </row>
    <row r="53" customHeight="1" ht="14.25" spans="1:9">
      <c s="6" r="A53" t="s">
        <v>86</v>
      </c>
      <c s="6" r="B53" t="s">
        <v>87</v>
      </c>
      <c s="6" r="C53" t="s">
        <v>88</v>
      </c>
      <c s="6" r="D53"/>
      <c s="7" r="E53" t="n">
        <v>1600</v>
      </c>
      <c s="7" r="F53" t="n">
        <v>128</v>
      </c>
      <c s="6" r="G53"/>
      <c s="8" r="H53" t="n">
        <v>44256</v>
      </c>
      <c s="8" r="I53" t="n">
        <v>44270</v>
      </c>
    </row>
    <row r="54" customHeight="1" ht="14.25" spans="1:9">
      <c s="3" r="A54" t="s">
        <v>86</v>
      </c>
      <c s="3" r="B54" t="s">
        <v>87</v>
      </c>
      <c s="3" r="C54" t="s">
        <v>88</v>
      </c>
      <c s="3" r="D54"/>
      <c s="4" r="E54" t="n">
        <v>1500</v>
      </c>
      <c s="4" r="F54" t="n">
        <v>120</v>
      </c>
      <c s="3" r="G54"/>
      <c s="5" r="H54" t="n">
        <v>44271</v>
      </c>
      <c s="5" r="I54" t="n">
        <v>44286</v>
      </c>
    </row>
    <row r="55" customHeight="1" ht="14.25" spans="1:9">
      <c s="6" r="A55" t="s">
        <v>89</v>
      </c>
      <c s="6" r="B55" t="s">
        <v>90</v>
      </c>
      <c s="6" r="C55" t="s">
        <v>91</v>
      </c>
      <c s="6" r="D55"/>
      <c s="7" r="E55" t="n">
        <v>24691</v>
      </c>
      <c s="7" r="F55" t="n">
        <v>1975</v>
      </c>
      <c s="6" r="G55"/>
      <c s="8" r="H55" t="n">
        <v>44256</v>
      </c>
      <c s="8" r="I55" t="n">
        <v>44270</v>
      </c>
    </row>
    <row r="56" customHeight="1" ht="14.25" spans="1:9">
      <c s="3" r="A56" t="s">
        <v>89</v>
      </c>
      <c s="3" r="B56" t="s">
        <v>90</v>
      </c>
      <c s="3" r="C56" t="s">
        <v>91</v>
      </c>
      <c s="3" r="D56"/>
      <c s="4" r="E56" t="n">
        <v>24118</v>
      </c>
      <c s="4" r="F56" t="n">
        <v>1929</v>
      </c>
      <c s="3" r="G56"/>
      <c s="5" r="H56" t="n">
        <v>44271</v>
      </c>
      <c s="5" r="I56" t="n">
        <v>44286</v>
      </c>
    </row>
    <row r="57" customHeight="1" ht="14.25" spans="1:9">
      <c s="6" r="A57" t="s">
        <v>92</v>
      </c>
      <c s="6" r="B57" t="s">
        <v>93</v>
      </c>
      <c s="6" r="C57" t="s">
        <v>94</v>
      </c>
      <c s="6" r="D57"/>
      <c s="7" r="E57" t="n">
        <v>32785</v>
      </c>
      <c s="7" r="F57" t="n">
        <v>2623</v>
      </c>
      <c s="6" r="G57"/>
      <c s="8" r="H57" t="n">
        <v>44256</v>
      </c>
      <c s="8" r="I57" t="n">
        <v>44270</v>
      </c>
    </row>
    <row r="58" customHeight="1" ht="14.25" spans="1:9">
      <c s="3" r="A58" t="s">
        <v>92</v>
      </c>
      <c s="3" r="B58" t="s">
        <v>93</v>
      </c>
      <c s="3" r="C58" t="s">
        <v>94</v>
      </c>
      <c s="3" r="D58"/>
      <c s="4" r="E58" t="n">
        <v>25988</v>
      </c>
      <c s="4" r="F58" t="n">
        <v>2079</v>
      </c>
      <c s="3" r="G58"/>
      <c s="5" r="H58" t="n">
        <v>44271</v>
      </c>
      <c s="5" r="I58" t="n">
        <v>44286</v>
      </c>
    </row>
    <row r="59" spans="1:9">
      <c s="6" r="A59" t="s">
        <v>95</v>
      </c>
      <c s="7" r="E59" t="n">
        <f>SUM(E2:E58)</f>
        <v>780504</v>
      </c>
      <c s="7" r="F59" t="n">
        <f>SUM(F2:F58)</f>
        <v>62443</v>
      </c>
    </row>
  </sheetData>
  <pageMargins left="0.7" right="0.7" top="0.75" bottom="0.75" header="0.3" footer="0.3"/>
</worksheet>
</file>